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<sst xmlns="http://schemas.openxmlformats.org/spreadsheetml/2006/main" count="50" uniqueCount="48">
  <si>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</si>
  <si>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</si>
  <si>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</si>
  <si>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</si>
  <si>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</si>
  <si>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</si>
  <si>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</si>
  <si>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</si>
  <si>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</si>
  <si>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</si>
  <si>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</si>
  <si>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</si>
  <si>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</si>
  <si>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</si>
  <si>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</si>
  <si>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</si>
  <si>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</si>
  <si>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</si>
  <si>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</si>
  <si>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</si>
  <si>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</si>
  <si>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</si>
  <si>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</si>
  <si>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</si>
  <si>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</si>
  <si>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</si>
  <si>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</si>
  <si>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</si>
  <si>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</si>
  <si>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</si>
  <si>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</si>
  <si>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</si>
  <si>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</si>
  <si>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</si>
  <si>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</si>
  <si>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</si>
  <si>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№15</t>
  </si>
  <si>
    <t>Салат "Фантазия"</t>
  </si>
  <si>
    <t>Куриное филе тушеное в соусе, Каша вязкая (гречневая)</t>
  </si>
  <si>
    <t>ттк №83, ттк №71</t>
  </si>
  <si>
    <t>ттк №182</t>
  </si>
  <si>
    <t>Борщ с капустой и картофелем</t>
  </si>
  <si>
    <t>ттк №83</t>
  </si>
  <si>
    <t>Куриное филе тушеное в соусе</t>
  </si>
  <si>
    <t>ттк №171</t>
  </si>
  <si>
    <t>Каша вязкая (гречневая)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</si>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</sst>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39</v>
      </c>
      <c r="D4" s="2" t="s">
        <v>38</v>
      </c>
      <c r="E4" s="2">
        <v>267</v>
      </c>
      <c r="F4" s="2"/>
      <c r="G4" s="2">
        <v>358.2</v>
      </c>
      <c r="H4" s="38">
        <v>17.759999999999998</v>
      </c>
      <c r="I4" s="38">
        <v>16.869999999999997</v>
      </c>
      <c r="J4" s="38">
        <v>33.49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30</v>
      </c>
      <c r="E7" s="17">
        <f>SUM(E3:E6)</f>
        <v>507</v>
      </c>
      <c r="F7" s="26">
        <v>73.510000000000005</v>
      </c>
      <c r="G7" s="17">
        <f>SUM(G3:G6)</f>
        <v>512.20000000000005</v>
      </c>
      <c r="H7" s="17">
        <f>SUM(H3:H6)</f>
        <v>20.9</v>
      </c>
      <c r="I7" s="17">
        <f>SUM(I3:I6)</f>
        <v>17.189999999999998</v>
      </c>
      <c r="J7" s="18">
        <f>SUM(J3:J6)</f>
        <v>68.17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112</v>
      </c>
      <c r="F14" s="26"/>
      <c r="G14" s="17">
        <v>179.2</v>
      </c>
      <c r="H14" s="17">
        <v>12.69</v>
      </c>
      <c r="I14" s="17">
        <v>9.69</v>
      </c>
      <c r="J14" s="18">
        <v>10.66</v>
      </c>
    </row>
    <row r="15" spans="1:10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26</v>
      </c>
      <c r="C16" s="29" t="s">
        <v>46</v>
      </c>
      <c r="D16" s="37" t="s">
        <v>47</v>
      </c>
      <c r="E16" s="30">
        <v>200</v>
      </c>
      <c r="F16" s="31"/>
      <c r="G16" s="30">
        <v>113.79</v>
      </c>
      <c r="H16" s="30">
        <v>0.56000000000000005</v>
      </c>
      <c r="I16" s="30"/>
      <c r="J16" s="32">
        <v>27.89</v>
      </c>
    </row>
    <row r="17" spans="1:10">
      <c r="A17" s="7"/>
      <c r="B17" s="1" t="s">
        <v>23</v>
      </c>
      <c r="C17" s="2" t="s">
        <v>28</v>
      </c>
      <c r="D17" s="34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20</v>
      </c>
      <c r="C18" s="2" t="s">
        <v>31</v>
      </c>
      <c r="D18" s="34" t="s">
        <v>32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15.75" thickBot="1">
      <c r="A19" s="7"/>
      <c r="B19" s="29"/>
      <c r="C19" s="29"/>
      <c r="D19" s="35" t="s">
        <v>33</v>
      </c>
      <c r="E19" s="19">
        <f>SUM(E12:E18)</f>
        <v>802</v>
      </c>
      <c r="F19" s="27">
        <v>105.08</v>
      </c>
      <c r="G19" s="19">
        <f>SUM(G12:G18)</f>
        <v>785.28</v>
      </c>
      <c r="H19" s="19">
        <f>SUM(H12:H18)</f>
        <v>26.029999999999998</v>
      </c>
      <c r="I19" s="19">
        <f>SUM(I12:I18)</f>
        <v>26.55</v>
      </c>
      <c r="J19" s="20">
        <f>SUM(J12:J18)</f>
        <v>109.34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2025-05-21T18:12:17Z</dcterms:modified>
</cp:coreProperties>
</file>