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<sst xmlns="http://schemas.openxmlformats.org/spreadsheetml/2006/main" count="50" uniqueCount="48">
  <si>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</si>
  <si>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</si>
  <si>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</si>
  <si>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</si>
  <si>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</si>
  <si>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</si>
  <si>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</si>
  <si>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</si>
  <si>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</si>
  <si>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</si>
  <si>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</si>
  <si>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</si>
  <si>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</si>
  <si>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</si>
  <si>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</si>
  <si>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</si>
  <si>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</si>
  <si>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</si>
  <si>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</si>
  <si>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</si>
  <si>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</si>
  <si>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</si>
  <si>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</si>
  <si>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</si>
  <si>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</si>
  <si>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</si>
  <si>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</si>
  <si>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105****, ттк №190,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</si>
  <si>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</si>
  <si>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</si>
  <si>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</si>
  <si>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</si>
  <si>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</si>
  <si>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</si>
  <si>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МОАУ "СОШ №46"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</si>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</sst>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27</v>
      </c>
      <c r="D4" s="2" t="s">
        <v>28</v>
      </c>
      <c r="E4" s="2">
        <v>259</v>
      </c>
      <c r="F4" s="2"/>
      <c r="G4" s="2">
        <v>453.22</v>
      </c>
      <c r="H4" s="2">
        <v>17.09</v>
      </c>
      <c r="I4" s="2">
        <v>19.77</v>
      </c>
      <c r="J4" s="2">
        <v>46.53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31</v>
      </c>
      <c r="D6" s="34" t="s">
        <v>32</v>
      </c>
      <c r="E6" s="17">
        <v>41</v>
      </c>
      <c r="F6" s="26"/>
      <c r="G6" s="17">
        <v>96.35</v>
      </c>
      <c r="H6" s="17">
        <v>3.12</v>
      </c>
      <c r="I6" s="17">
        <v>0.33</v>
      </c>
      <c r="J6" s="18">
        <v>20.170000000000002</v>
      </c>
    </row>
    <row r="7" spans="1:10">
      <c r="A7" s="7"/>
      <c r="B7" s="2"/>
      <c r="C7" s="2"/>
      <c r="D7" s="34" t="s">
        <v>33</v>
      </c>
      <c r="E7" s="17">
        <v>500</v>
      </c>
      <c r="F7" s="26">
        <v>73.510000000000005</v>
      </c>
      <c r="G7" s="17">
        <v>609.57000000000005</v>
      </c>
      <c r="H7" s="17">
        <v>20.310000000000002</v>
      </c>
      <c r="I7" s="17">
        <v>20.099999999999998</v>
      </c>
      <c r="J7" s="18">
        <v>81.7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74.400000000000006</v>
      </c>
      <c r="H12" s="21">
        <v>0.54</v>
      </c>
      <c r="I12" s="21">
        <v>6.12</v>
      </c>
      <c r="J12" s="22">
        <v>4.32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/>
      <c r="G14" s="17">
        <v>197.73</v>
      </c>
      <c r="H14" s="17">
        <v>12.24</v>
      </c>
      <c r="I14" s="17">
        <v>7.83</v>
      </c>
      <c r="J14" s="18">
        <v>11.11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160</v>
      </c>
      <c r="F15" s="26"/>
      <c r="G15" s="17">
        <v>235.2</v>
      </c>
      <c r="H15" s="17">
        <v>5.6</v>
      </c>
      <c r="I15" s="17">
        <v>6.56</v>
      </c>
      <c r="J15" s="18">
        <v>37.6</v>
      </c>
    </row>
    <row r="16" spans="1:10">
      <c r="A16" s="7"/>
      <c r="B16" s="1" t="s">
        <v>26</v>
      </c>
      <c r="C16" s="29" t="s">
        <v>43</v>
      </c>
      <c r="D16" s="37" t="s">
        <v>44</v>
      </c>
      <c r="E16" s="30">
        <v>200</v>
      </c>
      <c r="F16" s="31"/>
      <c r="G16" s="30">
        <v>85</v>
      </c>
      <c r="H16" s="30">
        <v>0.2</v>
      </c>
      <c r="I16" s="30">
        <v>0</v>
      </c>
      <c r="J16" s="32">
        <v>35</v>
      </c>
    </row>
    <row r="17" spans="1:10">
      <c r="A17" s="7"/>
      <c r="B17" s="1" t="s">
        <v>23</v>
      </c>
      <c r="C17" s="2" t="s">
        <v>31</v>
      </c>
      <c r="D17" s="34" t="s">
        <v>32</v>
      </c>
      <c r="E17" s="17">
        <v>25</v>
      </c>
      <c r="F17" s="26"/>
      <c r="G17" s="17">
        <v>58.75</v>
      </c>
      <c r="H17" s="17">
        <v>1.9</v>
      </c>
      <c r="I17" s="17">
        <v>0.2</v>
      </c>
      <c r="J17" s="18">
        <v>12.3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20</v>
      </c>
      <c r="F18" s="26"/>
      <c r="G18" s="17">
        <v>36.200000000000003</v>
      </c>
      <c r="H18" s="17">
        <v>1.32</v>
      </c>
      <c r="I18" s="17">
        <v>0.24</v>
      </c>
      <c r="J18" s="18">
        <v>6.8</v>
      </c>
    </row>
    <row r="19" spans="1:10" ht="15.75" thickBot="1">
      <c r="A19" s="7"/>
      <c r="B19" s="29"/>
      <c r="C19" s="29"/>
      <c r="D19" s="35" t="s">
        <v>47</v>
      </c>
      <c r="E19" s="19">
        <f>SUM(E12:E18)</f>
        <v>755</v>
      </c>
      <c r="F19" s="27">
        <v>105.08</v>
      </c>
      <c r="G19" s="19">
        <f>SUM(G12:G18)</f>
        <v>753.68000000000006</v>
      </c>
      <c r="H19" s="19">
        <f>SUM(H12:H18)</f>
        <v>23.2</v>
      </c>
      <c r="I19" s="19">
        <f>SUM(I12:I18)</f>
        <v>24.829999999999995</v>
      </c>
      <c r="J19" s="20">
        <f>SUM(J12:J18)</f>
        <v>113.35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2025-05-04T08:56:35Z</dcterms:modified>
</cp:coreProperties>
</file>