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<sst xmlns="http://schemas.openxmlformats.org/spreadsheetml/2006/main" count="48" uniqueCount="46">
  <si>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</si>
  <si>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</si>
  <si>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</si>
  <si>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</si>
  <si>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</si>
  <si>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</si>
  <si>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</si>
  <si>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</si>
  <si>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</si>
  <si>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</si>
  <si>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</si>
  <si>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</si>
  <si>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</si>
  <si>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</si>
  <si>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</si>
  <si>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</si>
  <si>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</si>
  <si>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</si>
  <si>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</si>
  <si>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</si>
  <si>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</si>
  <si>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</si>
  <si>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</si>
  <si>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</si>
  <si>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</si>
  <si>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</si>
  <si>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</si>
  <si>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</si>
  <si>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</si>
  <si>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</si>
  <si>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</si>
  <si>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№172</t>
  </si>
  <si>
    <t>ттк №157</t>
  </si>
  <si>
    <t>Хлеб столовый (ржано-пшеничный)</t>
  </si>
  <si>
    <t>Итого за обед (2 смена)</t>
  </si>
  <si>
    <t>ттк №82, ттк №63</t>
  </si>
  <si>
    <t>Бутерброд горячий, Каша "Дружба"(2 вариант)</t>
  </si>
  <si>
    <t>ттк №77</t>
  </si>
  <si>
    <t>Чай с сахаром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</si>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</sst>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277</v>
      </c>
      <c r="F4" s="2"/>
      <c r="G4" s="2">
        <v>392.81</v>
      </c>
      <c r="H4" s="2">
        <v>13.34</v>
      </c>
      <c r="I4" s="2">
        <v>17.09</v>
      </c>
      <c r="J4" s="2">
        <v>38.729999999999997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30</v>
      </c>
      <c r="E7" s="17">
        <f>SUM(E3:E6)</f>
        <v>502</v>
      </c>
      <c r="F7" s="26">
        <v>73.510000000000005</v>
      </c>
      <c r="G7" s="17">
        <f>SUM(G3:G6)</f>
        <v>511.56</v>
      </c>
      <c r="H7" s="17">
        <f>SUM(H3:H6)</f>
        <v>15.34</v>
      </c>
      <c r="I7" s="17">
        <f>SUM(I3:I6)</f>
        <v>17.29</v>
      </c>
      <c r="J7" s="18">
        <f>SUM(J3:J6)</f>
        <v>66.03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210</v>
      </c>
      <c r="F13" s="26"/>
      <c r="G13" s="17">
        <v>101.43</v>
      </c>
      <c r="H13" s="17">
        <v>1.76</v>
      </c>
      <c r="I13" s="17">
        <v>4.3</v>
      </c>
      <c r="J13" s="18">
        <v>13.94</v>
      </c>
    </row>
    <row r="14" spans="1:10">
      <c r="A14" s="7"/>
      <c r="B14" s="1" t="s">
        <v>17</v>
      </c>
      <c r="C14" s="2" t="s">
        <v>31</v>
      </c>
      <c r="D14" s="34" t="s">
        <v>43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92.8</v>
      </c>
      <c r="H16" s="30"/>
      <c r="I16" s="30"/>
      <c r="J16" s="32">
        <v>14.15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 t="s">
        <v>32</v>
      </c>
      <c r="D18" s="34" t="s">
        <v>33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34</v>
      </c>
      <c r="E19" s="19">
        <v>735</v>
      </c>
      <c r="F19" s="27">
        <v>105.08</v>
      </c>
      <c r="G19" s="19">
        <v>800.56999999999994</v>
      </c>
      <c r="H19" s="19">
        <v>24.44</v>
      </c>
      <c r="I19" s="19">
        <v>26.99</v>
      </c>
      <c r="J19" s="20">
        <v>107.65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2025-03-03T17:47:03Z</dcterms:modified>
</cp:coreProperties>
</file>