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<sst xmlns="http://schemas.openxmlformats.org/spreadsheetml/2006/main" count="49" uniqueCount="47">
  <si>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</si>
  <si>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</si>
  <si>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</si>
  <si>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</si>
  <si>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</si>
  <si>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</si>
  <si>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</si>
  <si>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</si>
  <si>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</si>
  <si>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</si>
  <si>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</si>
  <si>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</si>
  <si>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</si>
  <si>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</si>
  <si>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</si>
  <si>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</si>
  <si>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</si>
  <si>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</si>
  <si>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</si>
  <si>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</si>
  <si>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</si>
  <si>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</si>
  <si>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</si>
  <si>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</si>
  <si>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</si>
  <si>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</si>
  <si>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</si>
  <si>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</si>
  <si>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</si>
  <si>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</si>
  <si>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Суп картофельный с бобовыми</t>
  </si>
  <si>
    <t>Итого за завтрак</t>
  </si>
  <si>
    <t>Хлеб столовый (ржано-пшеничный)</t>
  </si>
  <si>
    <t>Итого за обед (2 смена)</t>
  </si>
  <si>
    <t>ттк № 48, ттк №169</t>
  </si>
  <si>
    <t>"Ежики" с овощами, Макаронные изделия отварные</t>
  </si>
  <si>
    <t>ттк №77</t>
  </si>
  <si>
    <t>Чай с сахаром</t>
  </si>
  <si>
    <t>ттк № 27</t>
  </si>
  <si>
    <t>Салат из белокочанной капусты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</si>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</sst>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34</v>
      </c>
      <c r="D4" s="2" t="s">
        <v>35</v>
      </c>
      <c r="E4" s="2">
        <v>255</v>
      </c>
      <c r="F4" s="2"/>
      <c r="G4" s="2">
        <v>414.52</v>
      </c>
      <c r="H4" s="2">
        <v>17.43</v>
      </c>
      <c r="I4" s="2">
        <v>18.690000000000001</v>
      </c>
      <c r="J4" s="2">
        <v>47.87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42</v>
      </c>
      <c r="D6" s="34" t="s">
        <v>27</v>
      </c>
      <c r="E6" s="17">
        <v>45</v>
      </c>
      <c r="F6" s="26"/>
      <c r="G6" s="17">
        <v>105.75</v>
      </c>
      <c r="H6" s="17">
        <v>3.42</v>
      </c>
      <c r="I6" s="17">
        <v>0.36</v>
      </c>
      <c r="J6" s="18">
        <v>22.14</v>
      </c>
    </row>
    <row r="7" spans="1:10">
      <c r="A7" s="7"/>
      <c r="B7" s="2"/>
      <c r="C7" s="2"/>
      <c r="D7" s="34" t="s">
        <v>31</v>
      </c>
      <c r="E7" s="17">
        <v>500</v>
      </c>
      <c r="F7" s="26">
        <v>73.510000000000005</v>
      </c>
      <c r="G7" s="17">
        <f>SUM(G3:G6)</f>
        <v>580.27</v>
      </c>
      <c r="H7" s="17">
        <f>SUM(H3:H6)</f>
        <v>20.950000000000003</v>
      </c>
      <c r="I7" s="17">
        <f>SUM(I3:I6)</f>
        <v>19.05</v>
      </c>
      <c r="J7" s="18">
        <f>SUM(J3:J6)</f>
        <v>85.009999999999991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44</v>
      </c>
      <c r="D13" s="34" t="s">
        <v>30</v>
      </c>
      <c r="E13" s="17">
        <v>210</v>
      </c>
      <c r="F13" s="26"/>
      <c r="G13" s="17">
        <v>113.19</v>
      </c>
      <c r="H13" s="17">
        <v>4.6100000000000003</v>
      </c>
      <c r="I13" s="17">
        <v>4.43</v>
      </c>
      <c r="J13" s="18">
        <v>13.71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190</v>
      </c>
      <c r="F14" s="26"/>
      <c r="G14" s="17">
        <v>332.5</v>
      </c>
      <c r="H14" s="17">
        <v>12.92</v>
      </c>
      <c r="I14" s="17">
        <v>14.54</v>
      </c>
      <c r="J14" s="18">
        <v>37.619999999999997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43</v>
      </c>
      <c r="D18" s="34" t="s">
        <v>32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33</v>
      </c>
      <c r="E20" s="19">
        <v>720</v>
      </c>
      <c r="F20" s="27">
        <v>105.08</v>
      </c>
      <c r="G20" s="19">
        <v>712.53</v>
      </c>
      <c r="H20" s="19">
        <v>22.64</v>
      </c>
      <c r="I20" s="19">
        <v>22.63</v>
      </c>
      <c r="J20" s="20">
        <v>104.09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2025-02-02T15:55:23Z</dcterms:modified>
</cp:coreProperties>
</file>